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<sst xmlns="http://schemas.openxmlformats.org/spreadsheetml/2006/main" count="233" uniqueCount="233">
  <si>
    <t>2018年1-9月城区新增绿地统计</t>
  </si>
  <si>
    <t>统计单位：</t>
  </si>
  <si>
    <t>杭州市园林文物局</t>
  </si>
  <si>
    <t>面积单位：平方米</t>
  </si>
  <si>
    <t>序号</t>
  </si>
  <si>
    <t>城区</t>
  </si>
  <si>
    <t>项目名称</t>
  </si>
  <si>
    <t>绿地面积</t>
  </si>
  <si>
    <t>上城区</t>
  </si>
  <si>
    <t>秋涛路清江路东南侧绿化</t>
  </si>
  <si>
    <t>近江单元R21-B01b）地块绿化</t>
  </si>
  <si>
    <t>杭政储出（2011）52号地块商业金融用房附属绿地</t>
  </si>
  <si>
    <t>下城区</t>
  </si>
  <si>
    <t>城北体育公园浙一建复绿</t>
  </si>
  <si>
    <t>万科新都汇附属绿地</t>
  </si>
  <si>
    <t>杭政储出[2013]98号地块商业商务用房附属绿地</t>
  </si>
  <si>
    <t>杭政储出2012-69号地块（杨六堡路）附属绿地</t>
  </si>
  <si>
    <t>杭州城北体育公园市民健身中心附属绿地</t>
  </si>
  <si>
    <t>杭州三立大厦改建工程附属绿地</t>
  </si>
  <si>
    <t>杭政储出[2012]12号地块商业金融用房（新天地）附属绿地</t>
  </si>
  <si>
    <t>杭政储出[2008]47号地块文化娱乐兼商业金融兼教育科技设计用房附属绿地</t>
  </si>
  <si>
    <t>江干区</t>
  </si>
  <si>
    <t>机场路万事利地块地下停车库上公园绿地</t>
  </si>
  <si>
    <t>彭埠单元R24-07地块（德信东望东侧小游园）</t>
  </si>
  <si>
    <t>同协路道侧绿地</t>
  </si>
  <si>
    <t>九堡五号河河道绿地</t>
  </si>
  <si>
    <t>杨柳郡代建公园</t>
  </si>
  <si>
    <t>丁兰路道侧绿地</t>
  </si>
  <si>
    <t>杭政储出（2013）59号地块附属绿地</t>
  </si>
  <si>
    <t>水湘社区农转居公寓二期附属绿地</t>
  </si>
  <si>
    <t>杭政储出（2015）17号地块商品住宅（设配套公建）附属绿地</t>
  </si>
  <si>
    <t>五福苑附属绿地</t>
  </si>
  <si>
    <t>杭政储出（2013）57号地块一期南侧住宅附属绿地</t>
  </si>
  <si>
    <t>江干区笕桥单元万事利区块R21-02水墩社区农转非居民拆迁安置房附属绿地</t>
  </si>
  <si>
    <t>杭政储出（2015）4号地块商品住宅附属绿地</t>
  </si>
  <si>
    <t>杭州国际商贸城单元JG18-08-R21-03地块农转非居民拆迁安置房附属绿地</t>
  </si>
  <si>
    <t>九堡南片天名杨公村地块项目A、C地块商品住宅及配套公建附属绿地</t>
  </si>
  <si>
    <t>杭政储出（2013）38号地块商品住宅（设配套公建）附属绿地</t>
  </si>
  <si>
    <t>江干区牛田单元R21-01地块农转非居民拆迁安置房附属绿地</t>
  </si>
  <si>
    <t>杭政储出（2015）29号地块住宅（设配套公建）附属绿地</t>
  </si>
  <si>
    <t>江干区建华社区农转非居民拆迁安置房二期（牛田单元R21-10地块）附属绿地</t>
  </si>
  <si>
    <t>杭州火车东站邮件转运站工程附属绿地</t>
  </si>
  <si>
    <t>水湘幼儿园附属绿地</t>
  </si>
  <si>
    <t>杭政储出（2011）48号地块商业金融业用房附属绿地</t>
  </si>
  <si>
    <t>杭政储出（2013）116号地块商业商务用房附属绿地</t>
  </si>
  <si>
    <t>杭政工出（2013）3号地块工业厂房附属绿地</t>
  </si>
  <si>
    <t>杭政储出（2013）94号地块商业商务用房兼容文化娱乐用房附属绿地</t>
  </si>
  <si>
    <t>杭政储出（2007）钱江新城B-06-1地块附属绿地</t>
  </si>
  <si>
    <t>杭政储出（2012）35号商业商务用房附属绿地</t>
  </si>
  <si>
    <t>杭政储出（2012）36号商业商务用房附属绿地</t>
  </si>
  <si>
    <t>杭政储出（2004）43号二期附属绿地</t>
  </si>
  <si>
    <t>杭政储出（2013）36号地块附属绿地</t>
  </si>
  <si>
    <t>杭政储出（2008）18号地块办公商业金融用房（D-09-2地块C楼）附属绿地</t>
  </si>
  <si>
    <t>杭政储出（2008）18号地块办公商业金融用房（D-09-1地块AB楼）附属绿地</t>
  </si>
  <si>
    <t>杭政储出（2015）4号地块配套幼儿园附属绿地</t>
  </si>
  <si>
    <t>杭政储出（2012）67号地块商业商务用房（东地块一期）附属绿地</t>
  </si>
  <si>
    <t>杭政储出（2012）20号地块商业商务用房附属绿地</t>
  </si>
  <si>
    <t>杭政储出（2014）38号地块加油站附属绿地</t>
  </si>
  <si>
    <t>杭政储出（2013）43号地块商业商务用房附属绿地</t>
  </si>
  <si>
    <t>杭政储出（2007）68号B-08地块（二期）附属绿地</t>
  </si>
  <si>
    <t>杭政储出（2014）34号地块停车场附属绿地</t>
  </si>
  <si>
    <t>拱墅区</t>
  </si>
  <si>
    <t>祥符东单元GS0806-33、34、35、38绿化工程(万融、宝嘉誉峰南侧)</t>
  </si>
  <si>
    <t>祥符东单元GS0806-39绿地（绿景国际）</t>
  </si>
  <si>
    <t>湖墅单元FG02-R21-01地块拆迁安置房附属绿地</t>
  </si>
  <si>
    <t>杭政储出（2012）23号地块商品住宅（杭钢·尚堂府）附属绿地</t>
  </si>
  <si>
    <t>杭政储出（2012）48号地块(中兴·御田清庭)附属绿地</t>
  </si>
  <si>
    <t>杭政储出（2010）9号地块（三、四期）附属绿地</t>
  </si>
  <si>
    <t>祥符镇吉如村农转居公寓附属绿地</t>
  </si>
  <si>
    <t>运河新城A-R21-13地块集中配建保障性住房项目（康晓人家）附属绿地</t>
  </si>
  <si>
    <t>杭政储出（2013）75号地块商品住宅（孔雀蓝郡）附属绿地</t>
  </si>
  <si>
    <t>杭政工出（2013）10号新建厂房附属绿地</t>
  </si>
  <si>
    <t>杭政储出（2013）62号地块商业商务用房附属绿地</t>
  </si>
  <si>
    <t>湖墅单元FG02-R22-02地块24班配套小学项目（京杭育才小学）附属绿地</t>
  </si>
  <si>
    <t>西湖区</t>
  </si>
  <si>
    <t>西溪路道侧景观</t>
  </si>
  <si>
    <t>凌家桥路（象山路-十一号支路）两侧绿化</t>
  </si>
  <si>
    <t>凌家桥路（象山路-十一号支路）分车带绿化</t>
  </si>
  <si>
    <t>新淀山浦（象山浦-云河路）两侧绿化</t>
  </si>
  <si>
    <t>象山浦（碧波路-杭富路）南侧绿化</t>
  </si>
  <si>
    <t>狮子山南渠（象山路-三号浦）两侧绿化</t>
  </si>
  <si>
    <t>三号浦（卫星浦-周五路）两侧绿化</t>
  </si>
  <si>
    <t>蒋村新区道路、河道绿化整治</t>
  </si>
  <si>
    <t>蒋村河道景观提升工程（蒋村港）</t>
  </si>
  <si>
    <t>高新区</t>
  </si>
  <si>
    <t>白马湖湖区整治一期（17.19号地块）工程</t>
  </si>
  <si>
    <t>缤纷公园</t>
  </si>
  <si>
    <t>陈家河河道绿化</t>
  </si>
  <si>
    <t>西兴后河（固陵路—官河）综保提升工程</t>
  </si>
  <si>
    <t>永久河过铁路箱涵绿化恢复</t>
  </si>
  <si>
    <t>北塘河畔滨水景观改造提升工程一期项目（北塘河半岛国际段）</t>
  </si>
  <si>
    <t>闸站河西侧环境综合整治项目</t>
  </si>
  <si>
    <t>北塘河畔公共文化服务设施项目（三、四期部分）</t>
  </si>
  <si>
    <t>新浦河综合整治工程</t>
  </si>
  <si>
    <t>十五区块三期市政景观工程附属绿地</t>
  </si>
  <si>
    <t>杭政储出[2013]84号地块商品住宅（设配套公建）附属绿地</t>
  </si>
  <si>
    <t>杭州曼特新能源有限公司附属绿地</t>
  </si>
  <si>
    <t>杭州高润置业有限公司附属绿地</t>
  </si>
  <si>
    <t>浙江星联合能源技术有限公司附属绿地</t>
  </si>
  <si>
    <t>杭州中胜智能科技有限公司附属绿地</t>
  </si>
  <si>
    <t>杭州市滨江区浦沿街道浦联村经济合作社附属绿地</t>
  </si>
  <si>
    <t>普尼太阳能（杭州）有限公司附属绿地</t>
  </si>
  <si>
    <t>杭州骏宝行汽车销售服务有限公司附属绿地</t>
  </si>
  <si>
    <t>华数数字电视传媒集团有限公司附属绿地</t>
  </si>
  <si>
    <t>杭政储出【2008】23号地块A-1、A-2、A-3楼、C-1、C-2、C-3、C-4、C-5楼、商业办公楼及地下室项目附属绿地</t>
  </si>
  <si>
    <t>创业智慧医疗软件生产基地项目附属绿地</t>
  </si>
  <si>
    <t>奥体网球中心T2-T6总承包绿化部分附属绿地</t>
  </si>
  <si>
    <t>物联网产业孵化器室外景观工程附属绿地</t>
  </si>
  <si>
    <t>杭政工出[2010]5号地块新型节能材料生产基地附属绿地</t>
  </si>
  <si>
    <t>智能仪器仪表生产基地附属绿地</t>
  </si>
  <si>
    <t>电子信息产品生产基地项目附属绿地</t>
  </si>
  <si>
    <t>浙江省食品药品检验研究院迁建工程附属绿地</t>
  </si>
  <si>
    <t>杭政储出（2004）50号B区酒店及商业服务中心、垃圾房、地下室附属绿地</t>
  </si>
  <si>
    <t xml:space="preserve">东方通信城三期附属绿地
</t>
  </si>
  <si>
    <t>滨江区北塘河畔公共文化配套服务设施一期附属绿地</t>
  </si>
  <si>
    <t>余杭区</t>
  </si>
  <si>
    <t>东湖项目（一期）工程</t>
  </si>
  <si>
    <t>五洲路绿化</t>
  </si>
  <si>
    <t>胜稼路（民丰路—九乔路）绿化</t>
  </si>
  <si>
    <t>稼南路（杭海路—稼东路）绿化</t>
  </si>
  <si>
    <t>荷禹路配套工程-绿化</t>
  </si>
  <si>
    <t>杭州东海春房地产开发有限公司东海闲湖城高层A区1-6#楼、开闭所、地下室附属绿地</t>
  </si>
  <si>
    <t>杭州市余杭区五常街道农民多层公寓建设管理中心五常福鼎家园G区块农民高层公寓安置项目44#-52#楼（含配套用房）、地下室附属绿地</t>
  </si>
  <si>
    <t>杭州塘栖大厦有限公司余政储出[2014]51号地块项目附属绿地</t>
  </si>
  <si>
    <t>杭州普特房地产开发有限公司余政储出（2012）25号地块开发项目C1#-C12#楼、集中地下室工程附属绿地</t>
  </si>
  <si>
    <t>杭州奥克斯置业有限公司余政储出（2013）60号地块1#、2#、6#楼，集中地下室附属绿地</t>
  </si>
  <si>
    <t>杭州市余杭区五常街道农民多层公寓建设管理中心五常街道西溪北苑四期1#-18#住宅楼（含配套用房）、开闭所、地下室附属绿地</t>
  </si>
  <si>
    <t>杭州贝利金都置业有限公司金都夏宫二期C2区块B-11#-B-13#住宅楼、B-15#商业楼附属绿地</t>
  </si>
  <si>
    <t>杭州余杭城市建设集团有限公司永和二期A区块项目附属绿地</t>
  </si>
  <si>
    <t>杭州市余杭区闲林街道农民多高层公寓建设管理中心闲林街道何母桥农民高层公寓1#-22#住宅楼（含配套公建）、地下室工程附属绿地</t>
  </si>
  <si>
    <t>杭州怡丰城房地产开发有限公司余政储出（2012）81号地块开发项目附属绿地</t>
  </si>
  <si>
    <t>杭州余杭城市建设集团有限公司良熟区块高层公寓安置房三期项目（C区块）1#-15#住宅楼、地下室工程附属绿地</t>
  </si>
  <si>
    <t>杭州余杭城市建设集团有限公司良熟区块高层公寓安置房三期项目（D区块）1#-11#住宅楼、集中地下室工程附属绿地</t>
  </si>
  <si>
    <t>浙江雍竺实业有限公司天韵苑B区1#-9#楼、开闭所、集中地下室附属绿地</t>
  </si>
  <si>
    <t>杭州余杭城市建设集团有限公司良熟区块高层公寓安置房三期项目（B区块）1#-11#住宅楼、配套用房B1-B4、1#配套用房及集中地下室工程附属绿地</t>
  </si>
  <si>
    <t>杭州余杭城市建设集团有限公司良熟区块高层公寓安置房三期项目（A区块）1#-11#住宅楼、集中地下室工程附属绿地</t>
  </si>
  <si>
    <t>杭州余杭经济开发建设有限公司上环桥安置用房二期附属绿地</t>
  </si>
  <si>
    <t>杭州元茂置业有限公司余政挂出（2010）44号地块开发项目（元茂二期）附属绿地</t>
  </si>
  <si>
    <t>杭州宝力康华置业有限公司余政储出(2013)56号地块住宅区块（1#-6#住宅楼、21#开闭所、22#物业办公用房、地下室）附属绿地</t>
  </si>
  <si>
    <t>浙江北大资源地产有限公司余政储出(2015)35号地块1#-20#住宅楼、21#、22#商业办公楼、集中地下室附属绿地</t>
  </si>
  <si>
    <t>浙江天都实业有限公司广厦天都城天明苑C区1#-5#楼、集中地下室附属绿地</t>
  </si>
  <si>
    <r>
      <t>杭州万鼎置业有限公司余政储出</t>
    </r>
    <r>
      <rPr>
        <sz val="11"/>
        <color indexed="8"/>
        <rFont val="Calibri"/>
        <family val="2"/>
      </rPr>
      <t>[2014]50</t>
    </r>
    <r>
      <rPr>
        <sz val="11"/>
        <color indexed="8"/>
        <rFont val="仿宋_GB2312"/>
        <family val="3"/>
      </rPr>
      <t>号地块二期</t>
    </r>
    <r>
      <rPr>
        <sz val="11"/>
        <color indexed="8"/>
        <rFont val="Calibri"/>
        <family val="2"/>
      </rPr>
      <t>8-22#</t>
    </r>
    <r>
      <rPr>
        <sz val="11"/>
        <color indexed="8"/>
        <rFont val="仿宋_GB2312"/>
        <family val="3"/>
      </rPr>
      <t>楼及地下室工程附属绿地</t>
    </r>
  </si>
  <si>
    <t>杭州余杭经济开发建设有限公司圣塘河社区安置用房项目附属绿地</t>
  </si>
  <si>
    <t>浙江金澳置业有限公司余政储出[2015]65号地块1#-21#、集中地下室附属绿地</t>
  </si>
  <si>
    <t>浙江中昌水处理科技有限公司水环境治理先进装备基地建设项目附属绿地</t>
  </si>
  <si>
    <t>杭州大珏房地产有限公司余政储出[2012]63号地块三期2#-5#楼、连廊及集中地下室附属绿地</t>
  </si>
  <si>
    <t>杭州市余杭区五常中学迁建工程（新校区）附属绿地</t>
  </si>
  <si>
    <t>杭州康仑中药饮片有限公司厂房附属绿地</t>
  </si>
  <si>
    <t>杭州安睿科技产业发展有限公司中国平安杭州综合产业园项目附属绿地</t>
  </si>
  <si>
    <t>杭州余杭公交场站管理有限公司梦想小镇公交首末站及公交BRT首末站附属绿地</t>
  </si>
  <si>
    <t>杭州海的动力机械股份有限公司办公楼、厂房、地下室等附属绿地</t>
  </si>
  <si>
    <t>国网浙江省电力公司杭州供电公司110千伏南苑变主变增容工程（整体改造）附属绿地</t>
  </si>
  <si>
    <t>110千伏油车变电站附属绿地</t>
  </si>
  <si>
    <t>110千伏永福变电所附属绿地</t>
  </si>
  <si>
    <t>110kv永乐输变电（余杭变改造）工程附属绿地</t>
  </si>
  <si>
    <t>杭州中启橱柜有限公司1#车间、2#车间、门卫及配电房附属绿地</t>
  </si>
  <si>
    <t>杭州宏旺房地产有限公司1#-6#楼、集中地下室附属绿地</t>
  </si>
  <si>
    <t>杭州余杭公交场站管理有限公司余杭区地铁翁梅站公交首末站附属绿地</t>
  </si>
  <si>
    <t>浙江力行得科技有限公司厂房等附属绿地</t>
  </si>
  <si>
    <t>华临绿建科技股份有限公司新建厂房、辅助用房附属绿地</t>
  </si>
  <si>
    <t>杭州万霖置业有限公司余政储出[2011]20号房地产开发项目酒店、住宅附属绿地</t>
  </si>
  <si>
    <t>杭州师范大学仓前校区二期B1区块（学生公寓、学生活动中心、后勤用房、食堂、地下室等）附属绿地</t>
  </si>
  <si>
    <t>浙江极力动力新能源有限公司年产20万KWH卷绕式磷酸铁锂电池厂房、办公楼、门卫等附属绿地</t>
  </si>
  <si>
    <t>杭州凯华投资有限公司余政储出（2013）105号地块项目1#商办楼（1-1#、1-2#）、2#商住楼、3#楼、4#楼、集中地下室附属绿地</t>
  </si>
  <si>
    <t>杭州同济置业有限公司余政储出[2013]19号地块建设项目A楼、B楼、商业裙房1、商业裙房2及集中地下室附属绿地</t>
  </si>
  <si>
    <t>杭州余杭城市建设集团有限公司新城第七幼儿园附属绿地</t>
  </si>
  <si>
    <t>杭州余杭城市建设集团有限公司新城第四幼儿园附属绿地</t>
  </si>
  <si>
    <t>杭州余杭城市建设集团有限公司新城第三小学附属绿地</t>
  </si>
  <si>
    <t>杭州陆金财富管理有限公司余政储出（2015）61号地块1#-13#商业办公楼、地下室附属绿地</t>
  </si>
  <si>
    <t>浙江恒发置业有限公司恒发商务中心1#商贸城、2#办公楼、集中式地下室附属绿地</t>
  </si>
  <si>
    <t>杭州师范大学仓前校区二期B1区块教学区A1-A9楼、地下通道、地下室附属绿地</t>
  </si>
  <si>
    <t>杭州师范大学仓前校区二期B1区块教师公寓区C1-C9、地下室附属绿地</t>
  </si>
  <si>
    <t>杭州师范大学仓前校区二期B2区块附属绿地</t>
  </si>
  <si>
    <t>杭州莱茵达闲林港体育生活有限公司莱茵达闲林港体育生活馆项目（余杭组团71号A地块）工程附属绿地</t>
  </si>
  <si>
    <t>杭州图讯实业有限公司余政储出[2015]18号地块A楼、B楼商务办公楼、地下室附属绿地</t>
  </si>
  <si>
    <t>杭州南苑控股（集团）有限公司余政储出[2015]26号地块附属绿地</t>
  </si>
  <si>
    <t>杭州未来科技城资产管理有限公司未来科技城九年一贯制学校附属绿地</t>
  </si>
  <si>
    <t>杭州未来科技城资产管理有限公司未来科技城第二幼儿园附属绿地</t>
  </si>
  <si>
    <t>杭州余杭城市建设集团有限公司余杭区实验小学南校区附属绿地</t>
  </si>
  <si>
    <t>杭州余杭城市建设集团有限公司城西第三幼儿园附属绿地</t>
  </si>
  <si>
    <t>杭州余杭城市建设集团有限公司新城第二小学附属绿地</t>
  </si>
  <si>
    <t>杭州九居实业有限公司余政储出（2013）50号地块开发项目附属绿地</t>
  </si>
  <si>
    <t>杭州余杭文一股份经济合作社余政储出（2012）38号地块酒店、地下室附属绿地</t>
  </si>
  <si>
    <t>杭州师范大学仓前校区主入口建设工程附属绿地</t>
  </si>
  <si>
    <r>
      <t>杭州大涵置业有限公司西溪智慧健康谷项目</t>
    </r>
    <r>
      <rPr>
        <sz val="10"/>
        <color indexed="8"/>
        <rFont val="Calibri"/>
        <family val="2"/>
      </rPr>
      <t>1-7#</t>
    </r>
    <r>
      <rPr>
        <sz val="10"/>
        <color indexed="8"/>
        <rFont val="仿宋_GB2312"/>
        <family val="3"/>
      </rPr>
      <t>商业办公楼、地下室附属绿地</t>
    </r>
  </si>
  <si>
    <t>萧山区</t>
  </si>
  <si>
    <t>眉山路景观提升工程</t>
  </si>
  <si>
    <t>亚太路（湘湖三期段）景观改造提升工程</t>
  </si>
  <si>
    <t>泊林春天附属绿地</t>
  </si>
  <si>
    <t>右岸澜庭二期附属绿地</t>
  </si>
  <si>
    <t>朝阳逸景苑附属绿地</t>
  </si>
  <si>
    <t>旭辰国悦府附属绿地</t>
  </si>
  <si>
    <t>哇哈哈湘湖养生休闲中心附属绿地</t>
  </si>
  <si>
    <t>钱塘东南家园附属绿地</t>
  </si>
  <si>
    <t>金辰之光附属绿地</t>
  </si>
  <si>
    <t>博学玉府附属绿地</t>
  </si>
  <si>
    <t>富阳区</t>
  </si>
  <si>
    <t>富闲路银湖公园北侧景观工程 </t>
  </si>
  <si>
    <t>富闲路与环形路交叉口边坡整治工程</t>
  </si>
  <si>
    <t xml:space="preserve">         富闲路与九龙大道交叉口南侧绿化工程       </t>
  </si>
  <si>
    <t>九龙变电所南侧绿化工程 </t>
  </si>
  <si>
    <t>上林湖配套道路入口绿化工程</t>
  </si>
  <si>
    <t>银湖水系公园绿道慢行系统工程</t>
  </si>
  <si>
    <t>富闲路北入口景观工程</t>
  </si>
  <si>
    <t>场口新区湖源溪景观工程二期</t>
  </si>
  <si>
    <t>320国道-场口集镇入口改造景观提升工程</t>
  </si>
  <si>
    <t>场口农产品检测中心装修及周边环境提升工程</t>
  </si>
  <si>
    <t>金平路（5号渠～西环路）绿化</t>
  </si>
  <si>
    <t>城东商业广场北侧道路绿化</t>
  </si>
  <si>
    <t>三号渠南侧道路绿化</t>
  </si>
  <si>
    <t>大桥路（党校—恩波大道）段绿化</t>
  </si>
  <si>
    <t>文豪路南侧绿化工程（二环路——金秋大道）绿化</t>
  </si>
  <si>
    <t>三馆北侧绿化工程</t>
  </si>
  <si>
    <t>受降溪整治工程（九龙大道至富闲路）</t>
  </si>
  <si>
    <t>龙溪北路整治工程（科创西路以西部分）</t>
  </si>
  <si>
    <t>银湖区块溪道改造工程二期</t>
  </si>
  <si>
    <t>场口塘东畈13号路与G320和汤马线平交口改造工程</t>
  </si>
  <si>
    <t>经济技术开发区</t>
  </si>
  <si>
    <t>地铁文海南路站广场绿地及配套停车场工程</t>
  </si>
  <si>
    <t>海达北路（松乔街-银海街）东侧绿化带</t>
  </si>
  <si>
    <t>二号坝路（围垦街-新建河）东侧绿化带</t>
  </si>
  <si>
    <t>幸福南路（一号路--智格路）北侧绿化</t>
  </si>
  <si>
    <t>江涛路东侧绿化带工程</t>
  </si>
  <si>
    <t>七格污水厂北侧空地绿化</t>
  </si>
  <si>
    <t>开发区集镇供销社拆迁安置房室外景观绿化</t>
  </si>
  <si>
    <t>杭州经济技术开发区集镇供销社拆迁安置房工程附属绿地</t>
  </si>
  <si>
    <t>杭政储出[2015]50号地块商业住宅（设配套公建）附属绿地</t>
  </si>
  <si>
    <t>浙江科泰电气有限公司新建生产厂房项目附属绿地</t>
  </si>
  <si>
    <t>杭州龙湖房地产开发有限公司附属绿地</t>
  </si>
  <si>
    <t>杭州经济技术开发区建业投资有限公司附属绿地</t>
  </si>
  <si>
    <t>省廉政教育基地配套项目附属绿地</t>
  </si>
  <si>
    <t>杭政储出【2003】50号地块二期附属绿地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</si>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</sst>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4"/>
      <name val="仿宋_GB2312"/>
      <family val="3"/>
    </font>
    <font>
      <sz val="14"/>
      <name val="仿宋_GB2312"/>
      <family val="3"/>
    </font>
    <font>
      <b/>
      <sz val="18"/>
      <color indexed="8"/>
      <name val="仿宋_GB2312"/>
      <family val="3"/>
    </font>
    <font>
      <b/>
      <sz val="12"/>
      <name val="仿宋_GB2312"/>
      <family val="3"/>
    </font>
    <font>
      <sz val="12"/>
      <name val="仿宋_GB2312"/>
      <family val="3"/>
    </font>
    <font>
      <sz val="11"/>
      <color indexed="8"/>
      <name val="宋体"/>
      <family val="0"/>
    </font>
    <font>
      <sz val="11"/>
      <color indexed="10"/>
      <name val="宋体"/>
      <family val="0"/>
    </font>
    <font>
      <sz val="11"/>
      <color indexed="9"/>
      <name val="宋体"/>
      <family val="0"/>
    </font>
    <font>
      <b/>
      <sz val="18"/>
      <color indexed="62"/>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indexed="8"/>
      <name val="仿宋_GB2312"/>
      <family val="3"/>
    </font>
    <font>
      <sz val="10"/>
      <color indexed="8"/>
      <name val="Calibri"/>
      <family val="2"/>
    </font>
    <font>
      <sz val="10"/>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6">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3"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 name="常规 2" xfId="66"/>
    <cellStyle name="常规 1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18"/>
  <sheetViews>
    <sheetView tabSelected="1" workbookViewId="0" topLeftCell="A1">
      <selection activeCell="F78" sqref="F78"/>
    </sheetView>
  </sheetViews>
  <sheetFormatPr defaultColWidth="9.00390625" defaultRowHeight="26.25" customHeight="1"/>
  <cols>
    <col min="1" max="1" width="6.375" style="1" customWidth="1"/>
    <col min="2" max="2" width="7.375" style="1" customWidth="1"/>
    <col min="3" max="3" width="50.25390625" style="2" customWidth="1"/>
    <col min="4" max="4" width="16.50390625" style="2" customWidth="1"/>
    <col min="5" max="16384" width="9.00390625" style="2" customWidth="1"/>
  </cols>
  <sheetData>
    <row r="1" spans="1:4" s="1" customFormat="1" ht="42" customHeight="1">
      <c r="A1" s="3" t="s">
        <v>0</v>
      </c>
      <c r="B1" s="3"/>
      <c r="C1" s="3"/>
      <c r="D1" s="3"/>
    </row>
    <row r="2" spans="1:4" s="1" customFormat="1" ht="36" customHeight="1">
      <c r="A2" s="4" t="s">
        <v>1</v>
      </c>
      <c r="B2" s="4"/>
      <c r="C2" s="5" t="s">
        <v>2</v>
      </c>
      <c r="D2" s="4" t="s">
        <v>3</v>
      </c>
    </row>
    <row r="3" spans="1:4" s="1" customFormat="1" ht="42" customHeight="1">
      <c r="A3" s="6" t="s">
        <v>4</v>
      </c>
      <c r="B3" s="6" t="s">
        <v>5</v>
      </c>
      <c r="C3" s="6" t="s">
        <v>6</v>
      </c>
      <c r="D3" s="6" t="s">
        <v>7</v>
      </c>
    </row>
    <row r="4" spans="1:4" ht="26.25" customHeight="1">
      <c r="A4" s="7">
        <v>1</v>
      </c>
      <c r="B4" s="8" t="s">
        <v>8</v>
      </c>
      <c r="C4" s="7" t="s">
        <v>9</v>
      </c>
      <c r="D4" s="7">
        <v>11836</v>
      </c>
    </row>
    <row r="5" spans="1:4" ht="26.25" customHeight="1">
      <c r="A5" s="7">
        <v>2</v>
      </c>
      <c r="B5" s="9"/>
      <c r="C5" s="7" t="s">
        <v>10</v>
      </c>
      <c r="D5" s="7">
        <v>9712</v>
      </c>
    </row>
    <row r="6" spans="1:4" ht="26.25" customHeight="1">
      <c r="A6" s="7">
        <v>3</v>
      </c>
      <c r="B6" s="10"/>
      <c r="C6" s="7" t="s">
        <v>11</v>
      </c>
      <c r="D6" s="7">
        <v>1075</v>
      </c>
    </row>
    <row r="7" spans="1:4" ht="39" customHeight="1">
      <c r="A7" s="7">
        <v>4</v>
      </c>
      <c r="B7" s="8" t="s">
        <v>12</v>
      </c>
      <c r="C7" s="7" t="s">
        <v>13</v>
      </c>
      <c r="D7" s="7">
        <f>12000-3472</f>
        <v>8528</v>
      </c>
    </row>
    <row r="8" spans="1:4" ht="26.25" customHeight="1">
      <c r="A8" s="7">
        <v>5</v>
      </c>
      <c r="B8" s="9"/>
      <c r="C8" s="7" t="s">
        <v>14</v>
      </c>
      <c r="D8" s="7">
        <v>8282.51</v>
      </c>
    </row>
    <row r="9" spans="1:4" ht="26.25" customHeight="1">
      <c r="A9" s="7">
        <v>6</v>
      </c>
      <c r="B9" s="9"/>
      <c r="C9" s="7" t="s">
        <v>15</v>
      </c>
      <c r="D9" s="7">
        <v>1726.84</v>
      </c>
    </row>
    <row r="10" spans="1:4" ht="26.25" customHeight="1">
      <c r="A10" s="7">
        <v>7</v>
      </c>
      <c r="B10" s="9"/>
      <c r="C10" s="7" t="s">
        <v>16</v>
      </c>
      <c r="D10" s="7">
        <v>1581.5000000000002</v>
      </c>
    </row>
    <row r="11" spans="1:4" ht="26.25" customHeight="1">
      <c r="A11" s="7">
        <v>8</v>
      </c>
      <c r="B11" s="9"/>
      <c r="C11" s="7" t="s">
        <v>17</v>
      </c>
      <c r="D11" s="7">
        <v>4568.03</v>
      </c>
    </row>
    <row r="12" spans="1:4" ht="26.25" customHeight="1">
      <c r="A12" s="7">
        <v>9</v>
      </c>
      <c r="B12" s="9"/>
      <c r="C12" s="7" t="s">
        <v>18</v>
      </c>
      <c r="D12" s="7">
        <v>705.89</v>
      </c>
    </row>
    <row r="13" spans="1:4" ht="32.25" customHeight="1">
      <c r="A13" s="7">
        <v>10</v>
      </c>
      <c r="B13" s="9"/>
      <c r="C13" s="7" t="s">
        <v>19</v>
      </c>
      <c r="D13" s="7">
        <v>228.11</v>
      </c>
    </row>
    <row r="14" spans="1:4" ht="40.5" customHeight="1">
      <c r="A14" s="7">
        <v>11</v>
      </c>
      <c r="B14" s="10"/>
      <c r="C14" s="7" t="s">
        <v>20</v>
      </c>
      <c r="D14" s="7">
        <v>223.74</v>
      </c>
    </row>
    <row r="15" spans="1:4" ht="26.25" customHeight="1">
      <c r="A15" s="7">
        <v>12</v>
      </c>
      <c r="B15" s="8" t="s">
        <v>21</v>
      </c>
      <c r="C15" s="7" t="s">
        <v>22</v>
      </c>
      <c r="D15" s="7">
        <v>12000</v>
      </c>
    </row>
    <row r="16" spans="1:4" ht="26.25" customHeight="1">
      <c r="A16" s="7">
        <v>13</v>
      </c>
      <c r="B16" s="9"/>
      <c r="C16" s="7" t="s">
        <v>23</v>
      </c>
      <c r="D16" s="7">
        <v>3500</v>
      </c>
    </row>
    <row r="17" spans="1:4" ht="26.25" customHeight="1">
      <c r="A17" s="7">
        <v>14</v>
      </c>
      <c r="B17" s="9"/>
      <c r="C17" s="7" t="s">
        <v>24</v>
      </c>
      <c r="D17" s="7">
        <v>6000</v>
      </c>
    </row>
    <row r="18" spans="1:4" ht="26.25" customHeight="1">
      <c r="A18" s="7">
        <v>15</v>
      </c>
      <c r="B18" s="9"/>
      <c r="C18" s="7" t="s">
        <v>25</v>
      </c>
      <c r="D18" s="7">
        <v>7000</v>
      </c>
    </row>
    <row r="19" spans="1:4" ht="26.25" customHeight="1">
      <c r="A19" s="7">
        <v>16</v>
      </c>
      <c r="B19" s="9"/>
      <c r="C19" s="7" t="s">
        <v>26</v>
      </c>
      <c r="D19" s="7">
        <v>70000</v>
      </c>
    </row>
    <row r="20" spans="1:4" ht="26.25" customHeight="1">
      <c r="A20" s="7">
        <v>17</v>
      </c>
      <c r="B20" s="9"/>
      <c r="C20" s="7" t="s">
        <v>27</v>
      </c>
      <c r="D20" s="7">
        <v>22700</v>
      </c>
    </row>
    <row r="21" spans="1:4" ht="26.25" customHeight="1">
      <c r="A21" s="7">
        <v>18</v>
      </c>
      <c r="B21" s="9"/>
      <c r="C21" s="7" t="s">
        <v>28</v>
      </c>
      <c r="D21" s="7">
        <v>15852</v>
      </c>
    </row>
    <row r="22" spans="1:4" ht="26.25" customHeight="1">
      <c r="A22" s="7">
        <v>19</v>
      </c>
      <c r="B22" s="9"/>
      <c r="C22" s="7" t="s">
        <v>29</v>
      </c>
      <c r="D22" s="7">
        <v>9445</v>
      </c>
    </row>
    <row r="23" spans="1:4" ht="40.5" customHeight="1">
      <c r="A23" s="7">
        <v>20</v>
      </c>
      <c r="B23" s="9"/>
      <c r="C23" s="7" t="s">
        <v>30</v>
      </c>
      <c r="D23" s="7">
        <v>27895</v>
      </c>
    </row>
    <row r="24" spans="1:4" ht="26.25" customHeight="1">
      <c r="A24" s="7">
        <v>21</v>
      </c>
      <c r="B24" s="9"/>
      <c r="C24" s="7" t="s">
        <v>31</v>
      </c>
      <c r="D24" s="7">
        <v>7891</v>
      </c>
    </row>
    <row r="25" spans="1:4" ht="26.25" customHeight="1">
      <c r="A25" s="7">
        <v>22</v>
      </c>
      <c r="B25" s="9"/>
      <c r="C25" s="7" t="s">
        <v>32</v>
      </c>
      <c r="D25" s="7">
        <v>16495</v>
      </c>
    </row>
    <row r="26" spans="1:4" ht="46.5" customHeight="1">
      <c r="A26" s="7">
        <v>23</v>
      </c>
      <c r="B26" s="9"/>
      <c r="C26" s="7" t="s">
        <v>33</v>
      </c>
      <c r="D26" s="7">
        <v>9284</v>
      </c>
    </row>
    <row r="27" spans="1:4" ht="26.25" customHeight="1">
      <c r="A27" s="7">
        <v>24</v>
      </c>
      <c r="B27" s="9"/>
      <c r="C27" s="7" t="s">
        <v>34</v>
      </c>
      <c r="D27" s="7">
        <v>15563</v>
      </c>
    </row>
    <row r="28" spans="1:4" ht="44.25" customHeight="1">
      <c r="A28" s="7">
        <v>25</v>
      </c>
      <c r="B28" s="9"/>
      <c r="C28" s="7" t="s">
        <v>35</v>
      </c>
      <c r="D28" s="7">
        <v>24246</v>
      </c>
    </row>
    <row r="29" spans="1:4" ht="44.25" customHeight="1">
      <c r="A29" s="7">
        <v>26</v>
      </c>
      <c r="B29" s="9"/>
      <c r="C29" s="7" t="s">
        <v>36</v>
      </c>
      <c r="D29" s="7">
        <v>9146</v>
      </c>
    </row>
    <row r="30" spans="1:4" ht="45" customHeight="1">
      <c r="A30" s="7">
        <v>27</v>
      </c>
      <c r="B30" s="9"/>
      <c r="C30" s="7" t="s">
        <v>37</v>
      </c>
      <c r="D30" s="7">
        <v>10849</v>
      </c>
    </row>
    <row r="31" spans="1:4" ht="26.25" customHeight="1">
      <c r="A31" s="7">
        <v>28</v>
      </c>
      <c r="B31" s="9"/>
      <c r="C31" s="7" t="s">
        <v>38</v>
      </c>
      <c r="D31" s="7">
        <v>16336</v>
      </c>
    </row>
    <row r="32" spans="1:4" ht="26.25" customHeight="1">
      <c r="A32" s="7">
        <v>29</v>
      </c>
      <c r="B32" s="9"/>
      <c r="C32" s="7" t="s">
        <v>39</v>
      </c>
      <c r="D32" s="7">
        <v>26033</v>
      </c>
    </row>
    <row r="33" spans="1:4" ht="26.25" customHeight="1">
      <c r="A33" s="7">
        <v>30</v>
      </c>
      <c r="B33" s="9"/>
      <c r="C33" s="7" t="s">
        <v>40</v>
      </c>
      <c r="D33" s="7">
        <v>3521</v>
      </c>
    </row>
    <row r="34" spans="1:4" ht="26.25" customHeight="1">
      <c r="A34" s="7">
        <v>31</v>
      </c>
      <c r="B34" s="9"/>
      <c r="C34" s="7" t="s">
        <v>41</v>
      </c>
      <c r="D34" s="7">
        <v>1532</v>
      </c>
    </row>
    <row r="35" spans="1:4" ht="26.25" customHeight="1">
      <c r="A35" s="7">
        <v>32</v>
      </c>
      <c r="B35" s="9"/>
      <c r="C35" s="7" t="s">
        <v>42</v>
      </c>
      <c r="D35" s="7">
        <v>1538</v>
      </c>
    </row>
    <row r="36" spans="1:4" ht="26.25" customHeight="1">
      <c r="A36" s="7">
        <v>33</v>
      </c>
      <c r="B36" s="9"/>
      <c r="C36" s="7" t="s">
        <v>43</v>
      </c>
      <c r="D36" s="7">
        <v>1859</v>
      </c>
    </row>
    <row r="37" spans="1:4" ht="26.25" customHeight="1">
      <c r="A37" s="7">
        <v>34</v>
      </c>
      <c r="B37" s="9"/>
      <c r="C37" s="7" t="s">
        <v>44</v>
      </c>
      <c r="D37" s="7">
        <v>3558</v>
      </c>
    </row>
    <row r="38" spans="1:4" ht="26.25" customHeight="1">
      <c r="A38" s="7">
        <v>35</v>
      </c>
      <c r="B38" s="9"/>
      <c r="C38" s="7" t="s">
        <v>45</v>
      </c>
      <c r="D38" s="7">
        <v>2341</v>
      </c>
    </row>
    <row r="39" spans="1:4" ht="50.25" customHeight="1">
      <c r="A39" s="7">
        <v>36</v>
      </c>
      <c r="B39" s="9"/>
      <c r="C39" s="7" t="s">
        <v>46</v>
      </c>
      <c r="D39" s="7">
        <v>8718</v>
      </c>
    </row>
    <row r="40" spans="1:4" ht="26.25" customHeight="1">
      <c r="A40" s="7">
        <v>37</v>
      </c>
      <c r="B40" s="9"/>
      <c r="C40" s="7" t="s">
        <v>47</v>
      </c>
      <c r="D40" s="7">
        <v>3346</v>
      </c>
    </row>
    <row r="41" spans="1:4" ht="26.25" customHeight="1">
      <c r="A41" s="7">
        <v>38</v>
      </c>
      <c r="B41" s="9"/>
      <c r="C41" s="7" t="s">
        <v>48</v>
      </c>
      <c r="D41" s="7">
        <v>4588</v>
      </c>
    </row>
    <row r="42" spans="1:4" ht="26.25" customHeight="1">
      <c r="A42" s="7">
        <v>39</v>
      </c>
      <c r="B42" s="9"/>
      <c r="C42" s="7" t="s">
        <v>49</v>
      </c>
      <c r="D42" s="7">
        <v>4701</v>
      </c>
    </row>
    <row r="43" spans="1:4" ht="26.25" customHeight="1">
      <c r="A43" s="7">
        <v>40</v>
      </c>
      <c r="B43" s="9"/>
      <c r="C43" s="7" t="s">
        <v>50</v>
      </c>
      <c r="D43" s="7">
        <v>5248</v>
      </c>
    </row>
    <row r="44" spans="1:4" ht="26.25" customHeight="1">
      <c r="A44" s="7">
        <v>41</v>
      </c>
      <c r="B44" s="9"/>
      <c r="C44" s="7" t="s">
        <v>51</v>
      </c>
      <c r="D44" s="7">
        <v>2845</v>
      </c>
    </row>
    <row r="45" spans="1:4" ht="45" customHeight="1">
      <c r="A45" s="7">
        <v>42</v>
      </c>
      <c r="B45" s="9"/>
      <c r="C45" s="7" t="s">
        <v>52</v>
      </c>
      <c r="D45" s="7">
        <v>1103</v>
      </c>
    </row>
    <row r="46" spans="1:4" ht="48" customHeight="1">
      <c r="A46" s="7">
        <v>43</v>
      </c>
      <c r="B46" s="9"/>
      <c r="C46" s="7" t="s">
        <v>53</v>
      </c>
      <c r="D46" s="7">
        <v>1708</v>
      </c>
    </row>
    <row r="47" spans="1:4" ht="26.25" customHeight="1">
      <c r="A47" s="7">
        <v>44</v>
      </c>
      <c r="B47" s="9"/>
      <c r="C47" s="7" t="s">
        <v>54</v>
      </c>
      <c r="D47" s="7">
        <v>1611</v>
      </c>
    </row>
    <row r="48" spans="1:4" ht="26.25" customHeight="1">
      <c r="A48" s="7">
        <v>45</v>
      </c>
      <c r="B48" s="9"/>
      <c r="C48" s="7" t="s">
        <v>55</v>
      </c>
      <c r="D48" s="7">
        <v>4177</v>
      </c>
    </row>
    <row r="49" spans="1:4" ht="26.25" customHeight="1">
      <c r="A49" s="7">
        <v>46</v>
      </c>
      <c r="B49" s="9"/>
      <c r="C49" s="7" t="s">
        <v>56</v>
      </c>
      <c r="D49" s="7">
        <v>1393</v>
      </c>
    </row>
    <row r="50" spans="1:4" ht="26.25" customHeight="1">
      <c r="A50" s="7">
        <v>47</v>
      </c>
      <c r="B50" s="9"/>
      <c r="C50" s="7" t="s">
        <v>57</v>
      </c>
      <c r="D50" s="7">
        <v>215</v>
      </c>
    </row>
    <row r="51" spans="1:4" ht="26.25" customHeight="1">
      <c r="A51" s="7">
        <v>48</v>
      </c>
      <c r="B51" s="9"/>
      <c r="C51" s="7" t="s">
        <v>58</v>
      </c>
      <c r="D51" s="7">
        <v>2844</v>
      </c>
    </row>
    <row r="52" spans="1:4" ht="26.25" customHeight="1">
      <c r="A52" s="7">
        <v>49</v>
      </c>
      <c r="B52" s="9"/>
      <c r="C52" s="7" t="s">
        <v>59</v>
      </c>
      <c r="D52" s="7">
        <v>4856</v>
      </c>
    </row>
    <row r="53" spans="1:4" ht="26.25" customHeight="1">
      <c r="A53" s="7">
        <v>50</v>
      </c>
      <c r="B53" s="10"/>
      <c r="C53" s="7" t="s">
        <v>60</v>
      </c>
      <c r="D53" s="7">
        <v>590</v>
      </c>
    </row>
    <row r="54" spans="1:4" ht="56.25" customHeight="1">
      <c r="A54" s="7">
        <v>51</v>
      </c>
      <c r="B54" s="8" t="s">
        <v>61</v>
      </c>
      <c r="C54" s="7" t="s">
        <v>62</v>
      </c>
      <c r="D54" s="7">
        <v>28000</v>
      </c>
    </row>
    <row r="55" spans="1:4" ht="26.25" customHeight="1">
      <c r="A55" s="7">
        <v>52</v>
      </c>
      <c r="B55" s="9"/>
      <c r="C55" s="7" t="s">
        <v>63</v>
      </c>
      <c r="D55" s="7">
        <v>7400</v>
      </c>
    </row>
    <row r="56" spans="1:4" ht="26.25" customHeight="1">
      <c r="A56" s="7">
        <v>53</v>
      </c>
      <c r="B56" s="9"/>
      <c r="C56" s="7" t="s">
        <v>64</v>
      </c>
      <c r="D56" s="7">
        <v>10500</v>
      </c>
    </row>
    <row r="57" spans="1:4" ht="41.25" customHeight="1">
      <c r="A57" s="7">
        <v>54</v>
      </c>
      <c r="B57" s="9"/>
      <c r="C57" s="7" t="s">
        <v>65</v>
      </c>
      <c r="D57" s="7">
        <v>15000</v>
      </c>
    </row>
    <row r="58" spans="1:4" ht="26.25" customHeight="1">
      <c r="A58" s="7">
        <v>55</v>
      </c>
      <c r="B58" s="9"/>
      <c r="C58" s="7" t="s">
        <v>66</v>
      </c>
      <c r="D58" s="7">
        <v>13800</v>
      </c>
    </row>
    <row r="59" spans="1:4" ht="26.25" customHeight="1">
      <c r="A59" s="7">
        <v>56</v>
      </c>
      <c r="B59" s="9"/>
      <c r="C59" s="7" t="s">
        <v>67</v>
      </c>
      <c r="D59" s="7">
        <v>22800</v>
      </c>
    </row>
    <row r="60" spans="1:4" ht="26.25" customHeight="1">
      <c r="A60" s="7">
        <v>57</v>
      </c>
      <c r="B60" s="9"/>
      <c r="C60" s="7" t="s">
        <v>68</v>
      </c>
      <c r="D60" s="7">
        <v>8700</v>
      </c>
    </row>
    <row r="61" spans="1:4" ht="26.25" customHeight="1">
      <c r="A61" s="7">
        <v>58</v>
      </c>
      <c r="B61" s="9"/>
      <c r="C61" s="7" t="s">
        <v>69</v>
      </c>
      <c r="D61" s="7">
        <v>8400</v>
      </c>
    </row>
    <row r="62" spans="1:4" ht="26.25" customHeight="1">
      <c r="A62" s="7">
        <v>59</v>
      </c>
      <c r="B62" s="9"/>
      <c r="C62" s="7" t="s">
        <v>70</v>
      </c>
      <c r="D62" s="7">
        <v>21000</v>
      </c>
    </row>
    <row r="63" spans="1:4" ht="26.25" customHeight="1">
      <c r="A63" s="7">
        <v>60</v>
      </c>
      <c r="B63" s="9"/>
      <c r="C63" s="7" t="s">
        <v>71</v>
      </c>
      <c r="D63" s="7">
        <v>5451.3</v>
      </c>
    </row>
    <row r="64" spans="1:4" ht="26.25" customHeight="1">
      <c r="A64" s="7">
        <v>61</v>
      </c>
      <c r="B64" s="9"/>
      <c r="C64" s="7" t="s">
        <v>72</v>
      </c>
      <c r="D64" s="7">
        <v>3034.6</v>
      </c>
    </row>
    <row r="65" spans="1:4" ht="48" customHeight="1">
      <c r="A65" s="7">
        <v>62</v>
      </c>
      <c r="B65" s="10"/>
      <c r="C65" s="7" t="s">
        <v>73</v>
      </c>
      <c r="D65" s="7">
        <v>6300</v>
      </c>
    </row>
    <row r="66" spans="1:4" ht="26.25" customHeight="1">
      <c r="A66" s="7">
        <v>63</v>
      </c>
      <c r="B66" s="8" t="s">
        <v>74</v>
      </c>
      <c r="C66" s="7" t="s">
        <v>75</v>
      </c>
      <c r="D66" s="7">
        <v>50000</v>
      </c>
    </row>
    <row r="67" spans="1:4" ht="26.25" customHeight="1">
      <c r="A67" s="7">
        <v>64</v>
      </c>
      <c r="B67" s="9"/>
      <c r="C67" s="7" t="s">
        <v>76</v>
      </c>
      <c r="D67" s="7">
        <v>34000</v>
      </c>
    </row>
    <row r="68" spans="1:4" ht="26.25" customHeight="1">
      <c r="A68" s="7">
        <v>65</v>
      </c>
      <c r="B68" s="9"/>
      <c r="C68" s="7" t="s">
        <v>77</v>
      </c>
      <c r="D68" s="7">
        <v>3600</v>
      </c>
    </row>
    <row r="69" spans="1:4" ht="26.25" customHeight="1">
      <c r="A69" s="7">
        <v>66</v>
      </c>
      <c r="B69" s="9"/>
      <c r="C69" s="7" t="s">
        <v>78</v>
      </c>
      <c r="D69" s="7">
        <v>63000</v>
      </c>
    </row>
    <row r="70" spans="1:4" ht="26.25" customHeight="1">
      <c r="A70" s="7">
        <v>67</v>
      </c>
      <c r="B70" s="9"/>
      <c r="C70" s="7" t="s">
        <v>79</v>
      </c>
      <c r="D70" s="7">
        <v>25200</v>
      </c>
    </row>
    <row r="71" spans="1:4" ht="26.25" customHeight="1">
      <c r="A71" s="7">
        <v>68</v>
      </c>
      <c r="B71" s="9"/>
      <c r="C71" s="7" t="s">
        <v>80</v>
      </c>
      <c r="D71" s="7">
        <v>75000</v>
      </c>
    </row>
    <row r="72" spans="1:4" ht="26.25" customHeight="1">
      <c r="A72" s="7">
        <v>69</v>
      </c>
      <c r="B72" s="9"/>
      <c r="C72" s="7" t="s">
        <v>81</v>
      </c>
      <c r="D72" s="7">
        <v>19000</v>
      </c>
    </row>
    <row r="73" spans="1:4" ht="26.25" customHeight="1">
      <c r="A73" s="7">
        <v>70</v>
      </c>
      <c r="B73" s="9"/>
      <c r="C73" s="7" t="s">
        <v>82</v>
      </c>
      <c r="D73" s="7">
        <v>1000</v>
      </c>
    </row>
    <row r="74" spans="1:4" ht="26.25" customHeight="1">
      <c r="A74" s="7">
        <v>71</v>
      </c>
      <c r="B74" s="10"/>
      <c r="C74" s="7" t="s">
        <v>83</v>
      </c>
      <c r="D74" s="7">
        <v>5000</v>
      </c>
    </row>
    <row r="75" spans="1:4" ht="26.25" customHeight="1">
      <c r="A75" s="7">
        <v>72</v>
      </c>
      <c r="B75" s="8" t="s">
        <v>84</v>
      </c>
      <c r="C75" s="7" t="s">
        <v>85</v>
      </c>
      <c r="D75" s="7">
        <v>40000</v>
      </c>
    </row>
    <row r="76" spans="1:4" ht="26.25" customHeight="1">
      <c r="A76" s="7">
        <v>73</v>
      </c>
      <c r="B76" s="9"/>
      <c r="C76" s="7" t="s">
        <v>86</v>
      </c>
      <c r="D76" s="7">
        <v>4900</v>
      </c>
    </row>
    <row r="77" spans="1:4" ht="26.25" customHeight="1">
      <c r="A77" s="7">
        <v>74</v>
      </c>
      <c r="B77" s="9"/>
      <c r="C77" s="7" t="s">
        <v>87</v>
      </c>
      <c r="D77" s="7">
        <v>15000</v>
      </c>
    </row>
    <row r="78" spans="1:4" ht="26.25" customHeight="1">
      <c r="A78" s="7">
        <v>75</v>
      </c>
      <c r="B78" s="9"/>
      <c r="C78" s="7" t="s">
        <v>88</v>
      </c>
      <c r="D78" s="7">
        <v>15000</v>
      </c>
    </row>
    <row r="79" spans="1:4" ht="26.25" customHeight="1">
      <c r="A79" s="7">
        <v>76</v>
      </c>
      <c r="B79" s="9"/>
      <c r="C79" s="7" t="s">
        <v>89</v>
      </c>
      <c r="D79" s="7">
        <v>3000</v>
      </c>
    </row>
    <row r="80" spans="1:4" ht="39" customHeight="1">
      <c r="A80" s="7">
        <v>77</v>
      </c>
      <c r="B80" s="9"/>
      <c r="C80" s="7" t="s">
        <v>90</v>
      </c>
      <c r="D80" s="7">
        <v>20000</v>
      </c>
    </row>
    <row r="81" spans="1:4" ht="26.25" customHeight="1">
      <c r="A81" s="7">
        <v>78</v>
      </c>
      <c r="B81" s="9"/>
      <c r="C81" s="7" t="s">
        <v>91</v>
      </c>
      <c r="D81" s="7">
        <v>8000</v>
      </c>
    </row>
    <row r="82" spans="1:4" ht="41.25" customHeight="1">
      <c r="A82" s="7">
        <v>79</v>
      </c>
      <c r="B82" s="9"/>
      <c r="C82" s="7" t="s">
        <v>92</v>
      </c>
      <c r="D82" s="7">
        <v>38000</v>
      </c>
    </row>
    <row r="83" spans="1:4" ht="26.25" customHeight="1">
      <c r="A83" s="7">
        <v>80</v>
      </c>
      <c r="B83" s="9"/>
      <c r="C83" s="7" t="s">
        <v>93</v>
      </c>
      <c r="D83" s="7">
        <v>7500</v>
      </c>
    </row>
    <row r="84" spans="1:4" ht="26.25" customHeight="1">
      <c r="A84" s="7">
        <v>81</v>
      </c>
      <c r="B84" s="9"/>
      <c r="C84" s="7" t="s">
        <v>94</v>
      </c>
      <c r="D84" s="7">
        <v>11000</v>
      </c>
    </row>
    <row r="85" spans="1:4" ht="26.25" customHeight="1">
      <c r="A85" s="7">
        <v>82</v>
      </c>
      <c r="B85" s="9"/>
      <c r="C85" s="7" t="s">
        <v>95</v>
      </c>
      <c r="D85" s="7">
        <v>12622.51</v>
      </c>
    </row>
    <row r="86" spans="1:4" ht="26.25" customHeight="1">
      <c r="A86" s="7">
        <v>83</v>
      </c>
      <c r="B86" s="9"/>
      <c r="C86" s="7" t="s">
        <v>96</v>
      </c>
      <c r="D86" s="7">
        <v>3257.76</v>
      </c>
    </row>
    <row r="87" spans="1:4" ht="26.25" customHeight="1">
      <c r="A87" s="7">
        <v>84</v>
      </c>
      <c r="B87" s="9"/>
      <c r="C87" s="7" t="s">
        <v>97</v>
      </c>
      <c r="D87" s="7">
        <v>5014.362</v>
      </c>
    </row>
    <row r="88" spans="1:4" ht="26.25" customHeight="1">
      <c r="A88" s="7">
        <v>85</v>
      </c>
      <c r="B88" s="9"/>
      <c r="C88" s="7" t="s">
        <v>98</v>
      </c>
      <c r="D88" s="7">
        <v>1479.02</v>
      </c>
    </row>
    <row r="89" spans="1:4" ht="26.25" customHeight="1">
      <c r="A89" s="7">
        <v>86</v>
      </c>
      <c r="B89" s="9"/>
      <c r="C89" s="7" t="s">
        <v>99</v>
      </c>
      <c r="D89" s="7">
        <v>984.77</v>
      </c>
    </row>
    <row r="90" spans="1:4" ht="26.25" customHeight="1">
      <c r="A90" s="7">
        <v>87</v>
      </c>
      <c r="B90" s="9"/>
      <c r="C90" s="7" t="s">
        <v>100</v>
      </c>
      <c r="D90" s="7">
        <v>2987.39</v>
      </c>
    </row>
    <row r="91" spans="1:4" ht="25.5" customHeight="1">
      <c r="A91" s="7">
        <v>88</v>
      </c>
      <c r="B91" s="9"/>
      <c r="C91" s="7" t="s">
        <v>101</v>
      </c>
      <c r="D91" s="7">
        <v>4317.99</v>
      </c>
    </row>
    <row r="92" spans="1:4" ht="26.25" customHeight="1">
      <c r="A92" s="7">
        <v>89</v>
      </c>
      <c r="B92" s="9"/>
      <c r="C92" s="7" t="s">
        <v>102</v>
      </c>
      <c r="D92" s="7">
        <v>3209.585</v>
      </c>
    </row>
    <row r="93" spans="1:4" ht="26.25" customHeight="1">
      <c r="A93" s="7">
        <v>90</v>
      </c>
      <c r="B93" s="9"/>
      <c r="C93" s="7" t="s">
        <v>103</v>
      </c>
      <c r="D93" s="7">
        <v>14140.23</v>
      </c>
    </row>
    <row r="94" spans="1:4" ht="66.75" customHeight="1">
      <c r="A94" s="7">
        <v>91</v>
      </c>
      <c r="B94" s="9"/>
      <c r="C94" s="7" t="s">
        <v>104</v>
      </c>
      <c r="D94" s="7">
        <v>13777.069</v>
      </c>
    </row>
    <row r="95" spans="1:4" ht="26.25" customHeight="1">
      <c r="A95" s="7">
        <v>92</v>
      </c>
      <c r="B95" s="9"/>
      <c r="C95" s="7" t="s">
        <v>105</v>
      </c>
      <c r="D95" s="7">
        <v>1424.746</v>
      </c>
    </row>
    <row r="96" spans="1:4" ht="26.25" customHeight="1">
      <c r="A96" s="7">
        <v>93</v>
      </c>
      <c r="B96" s="9"/>
      <c r="C96" s="7" t="s">
        <v>106</v>
      </c>
      <c r="D96" s="7">
        <v>10000</v>
      </c>
    </row>
    <row r="97" spans="1:4" ht="26.25" customHeight="1">
      <c r="A97" s="7">
        <v>94</v>
      </c>
      <c r="B97" s="9"/>
      <c r="C97" s="7" t="s">
        <v>107</v>
      </c>
      <c r="D97" s="7">
        <v>4500</v>
      </c>
    </row>
    <row r="98" spans="1:4" ht="26.25" customHeight="1">
      <c r="A98" s="7">
        <v>95</v>
      </c>
      <c r="B98" s="9"/>
      <c r="C98" s="7" t="s">
        <v>108</v>
      </c>
      <c r="D98" s="7">
        <v>3459.629</v>
      </c>
    </row>
    <row r="99" spans="1:4" ht="26.25" customHeight="1">
      <c r="A99" s="7">
        <v>96</v>
      </c>
      <c r="B99" s="9"/>
      <c r="C99" s="7" t="s">
        <v>109</v>
      </c>
      <c r="D99" s="7">
        <v>2427.27</v>
      </c>
    </row>
    <row r="100" spans="1:4" ht="26.25" customHeight="1">
      <c r="A100" s="7">
        <v>97</v>
      </c>
      <c r="B100" s="9"/>
      <c r="C100" s="7" t="s">
        <v>110</v>
      </c>
      <c r="D100" s="7">
        <v>2180.833</v>
      </c>
    </row>
    <row r="101" spans="1:4" ht="26.25" customHeight="1">
      <c r="A101" s="7">
        <v>98</v>
      </c>
      <c r="B101" s="9"/>
      <c r="C101" s="7" t="s">
        <v>111</v>
      </c>
      <c r="D101" s="7">
        <v>2185.1</v>
      </c>
    </row>
    <row r="102" spans="1:4" ht="26.25" customHeight="1">
      <c r="A102" s="7">
        <v>99</v>
      </c>
      <c r="B102" s="11"/>
      <c r="C102" s="7" t="s">
        <v>112</v>
      </c>
      <c r="D102" s="7">
        <v>4164.722</v>
      </c>
    </row>
    <row r="103" spans="1:4" ht="26.25" customHeight="1">
      <c r="A103" s="7">
        <v>100</v>
      </c>
      <c r="B103" s="11"/>
      <c r="C103" s="7" t="s">
        <v>113</v>
      </c>
      <c r="D103" s="7">
        <v>5665.737</v>
      </c>
    </row>
    <row r="104" spans="1:4" ht="26.25" customHeight="1">
      <c r="A104" s="7">
        <v>101</v>
      </c>
      <c r="B104" s="10"/>
      <c r="C104" s="7" t="s">
        <v>114</v>
      </c>
      <c r="D104" s="7">
        <v>2401.385</v>
      </c>
    </row>
    <row r="105" spans="1:4" ht="26.25" customHeight="1">
      <c r="A105" s="7">
        <v>102</v>
      </c>
      <c r="B105" s="12" t="s">
        <v>115</v>
      </c>
      <c r="C105" s="7" t="s">
        <v>116</v>
      </c>
      <c r="D105" s="7">
        <v>36000</v>
      </c>
    </row>
    <row r="106" spans="1:4" ht="26.25" customHeight="1">
      <c r="A106" s="7">
        <v>103</v>
      </c>
      <c r="B106" s="12"/>
      <c r="C106" s="7" t="s">
        <v>117</v>
      </c>
      <c r="D106" s="7">
        <v>45368</v>
      </c>
    </row>
    <row r="107" spans="1:4" ht="26.25" customHeight="1">
      <c r="A107" s="7">
        <v>104</v>
      </c>
      <c r="B107" s="12"/>
      <c r="C107" s="7" t="s">
        <v>118</v>
      </c>
      <c r="D107" s="7">
        <v>5670</v>
      </c>
    </row>
    <row r="108" spans="1:4" ht="26.25" customHeight="1">
      <c r="A108" s="7">
        <v>105</v>
      </c>
      <c r="B108" s="12"/>
      <c r="C108" s="7" t="s">
        <v>119</v>
      </c>
      <c r="D108" s="7">
        <v>5299</v>
      </c>
    </row>
    <row r="109" spans="1:4" ht="26.25" customHeight="1">
      <c r="A109" s="7">
        <v>106</v>
      </c>
      <c r="B109" s="12"/>
      <c r="C109" s="7" t="s">
        <v>120</v>
      </c>
      <c r="D109" s="7">
        <v>45000</v>
      </c>
    </row>
    <row r="110" spans="1:4" ht="33.75" customHeight="1">
      <c r="A110" s="7">
        <v>107</v>
      </c>
      <c r="B110" s="12"/>
      <c r="C110" s="7" t="s">
        <v>121</v>
      </c>
      <c r="D110" s="7">
        <v>10483.514</v>
      </c>
    </row>
    <row r="111" spans="1:4" ht="48" customHeight="1">
      <c r="A111" s="7">
        <v>108</v>
      </c>
      <c r="B111" s="12"/>
      <c r="C111" s="7" t="s">
        <v>122</v>
      </c>
      <c r="D111" s="7">
        <v>14617.1</v>
      </c>
    </row>
    <row r="112" spans="1:4" ht="36" customHeight="1">
      <c r="A112" s="7">
        <v>109</v>
      </c>
      <c r="B112" s="12"/>
      <c r="C112" s="7" t="s">
        <v>123</v>
      </c>
      <c r="D112" s="7">
        <v>3876.4</v>
      </c>
    </row>
    <row r="113" spans="1:4" ht="39.75" customHeight="1">
      <c r="A113" s="7">
        <v>110</v>
      </c>
      <c r="B113" s="12"/>
      <c r="C113" s="7" t="s">
        <v>124</v>
      </c>
      <c r="D113" s="7">
        <v>9119.15</v>
      </c>
    </row>
    <row r="114" spans="1:4" ht="35.25" customHeight="1">
      <c r="A114" s="7">
        <v>111</v>
      </c>
      <c r="B114" s="12"/>
      <c r="C114" s="7" t="s">
        <v>125</v>
      </c>
      <c r="D114" s="7">
        <v>2832.22</v>
      </c>
    </row>
    <row r="115" spans="1:4" ht="44.25" customHeight="1">
      <c r="A115" s="7">
        <v>112</v>
      </c>
      <c r="B115" s="12"/>
      <c r="C115" s="7" t="s">
        <v>126</v>
      </c>
      <c r="D115" s="7">
        <v>33382.3</v>
      </c>
    </row>
    <row r="116" spans="1:4" ht="35.25" customHeight="1">
      <c r="A116" s="7">
        <v>113</v>
      </c>
      <c r="B116" s="12"/>
      <c r="C116" s="7" t="s">
        <v>127</v>
      </c>
      <c r="D116" s="7">
        <v>13089.29</v>
      </c>
    </row>
    <row r="117" spans="1:4" ht="39" customHeight="1">
      <c r="A117" s="7">
        <v>114</v>
      </c>
      <c r="B117" s="12"/>
      <c r="C117" s="7" t="s">
        <v>128</v>
      </c>
      <c r="D117" s="7">
        <v>11536.49</v>
      </c>
    </row>
    <row r="118" spans="1:4" ht="49.5" customHeight="1">
      <c r="A118" s="7">
        <v>115</v>
      </c>
      <c r="B118" s="12"/>
      <c r="C118" s="7" t="s">
        <v>129</v>
      </c>
      <c r="D118" s="7">
        <v>24171.61</v>
      </c>
    </row>
    <row r="119" spans="1:4" ht="35.25" customHeight="1">
      <c r="A119" s="7">
        <v>116</v>
      </c>
      <c r="B119" s="12"/>
      <c r="C119" s="7" t="s">
        <v>130</v>
      </c>
      <c r="D119" s="7">
        <v>9509.3</v>
      </c>
    </row>
    <row r="120" spans="1:4" ht="42.75" customHeight="1">
      <c r="A120" s="7">
        <v>117</v>
      </c>
      <c r="B120" s="12"/>
      <c r="C120" s="7" t="s">
        <v>131</v>
      </c>
      <c r="D120" s="7">
        <v>20608.26</v>
      </c>
    </row>
    <row r="121" spans="1:4" ht="42" customHeight="1">
      <c r="A121" s="7">
        <v>118</v>
      </c>
      <c r="B121" s="12"/>
      <c r="C121" s="7" t="s">
        <v>132</v>
      </c>
      <c r="D121" s="7">
        <v>12404.373</v>
      </c>
    </row>
    <row r="122" spans="1:4" ht="37.5" customHeight="1">
      <c r="A122" s="7">
        <v>119</v>
      </c>
      <c r="B122" s="12"/>
      <c r="C122" s="7" t="s">
        <v>133</v>
      </c>
      <c r="D122" s="7">
        <v>15926.34</v>
      </c>
    </row>
    <row r="123" spans="1:4" ht="44.25" customHeight="1">
      <c r="A123" s="7">
        <v>120</v>
      </c>
      <c r="B123" s="12"/>
      <c r="C123" s="7" t="s">
        <v>134</v>
      </c>
      <c r="D123" s="7">
        <v>18599.42</v>
      </c>
    </row>
    <row r="124" spans="1:4" ht="44.25" customHeight="1">
      <c r="A124" s="7">
        <v>121</v>
      </c>
      <c r="B124" s="12"/>
      <c r="C124" s="7" t="s">
        <v>135</v>
      </c>
      <c r="D124" s="7">
        <v>23294.57</v>
      </c>
    </row>
    <row r="125" spans="1:4" ht="44.25" customHeight="1">
      <c r="A125" s="7">
        <v>122</v>
      </c>
      <c r="B125" s="12"/>
      <c r="C125" s="7" t="s">
        <v>136</v>
      </c>
      <c r="D125" s="7">
        <v>32597.48</v>
      </c>
    </row>
    <row r="126" spans="1:4" ht="44.25" customHeight="1">
      <c r="A126" s="7">
        <v>123</v>
      </c>
      <c r="B126" s="12"/>
      <c r="C126" s="7" t="s">
        <v>137</v>
      </c>
      <c r="D126" s="7">
        <v>7957.411</v>
      </c>
    </row>
    <row r="127" spans="1:4" ht="44.25" customHeight="1">
      <c r="A127" s="7">
        <v>124</v>
      </c>
      <c r="B127" s="12"/>
      <c r="C127" s="7" t="s">
        <v>138</v>
      </c>
      <c r="D127" s="7">
        <v>8252.5</v>
      </c>
    </row>
    <row r="128" spans="1:4" ht="44.25" customHeight="1">
      <c r="A128" s="7">
        <v>125</v>
      </c>
      <c r="B128" s="12"/>
      <c r="C128" s="7" t="s">
        <v>139</v>
      </c>
      <c r="D128" s="7">
        <v>19826.495</v>
      </c>
    </row>
    <row r="129" spans="1:4" ht="44.25" customHeight="1">
      <c r="A129" s="7">
        <v>126</v>
      </c>
      <c r="B129" s="12"/>
      <c r="C129" s="7" t="s">
        <v>140</v>
      </c>
      <c r="D129" s="7">
        <v>7521.83</v>
      </c>
    </row>
    <row r="130" spans="1:4" ht="44.25" customHeight="1">
      <c r="A130" s="7">
        <v>127</v>
      </c>
      <c r="B130" s="12"/>
      <c r="C130" s="7" t="s">
        <v>141</v>
      </c>
      <c r="D130" s="7">
        <v>15050.17</v>
      </c>
    </row>
    <row r="131" spans="1:4" ht="44.25" customHeight="1">
      <c r="A131" s="7">
        <v>128</v>
      </c>
      <c r="B131" s="12"/>
      <c r="C131" s="7" t="s">
        <v>142</v>
      </c>
      <c r="D131" s="7">
        <v>17995.67</v>
      </c>
    </row>
    <row r="132" spans="1:4" ht="44.25" customHeight="1">
      <c r="A132" s="7">
        <v>129</v>
      </c>
      <c r="B132" s="12"/>
      <c r="C132" s="7" t="s">
        <v>143</v>
      </c>
      <c r="D132" s="7">
        <v>27546.46</v>
      </c>
    </row>
    <row r="133" spans="1:4" ht="44.25" customHeight="1">
      <c r="A133" s="7">
        <v>130</v>
      </c>
      <c r="B133" s="12"/>
      <c r="C133" s="7" t="s">
        <v>144</v>
      </c>
      <c r="D133" s="7">
        <v>5410.01</v>
      </c>
    </row>
    <row r="134" spans="1:4" ht="44.25" customHeight="1">
      <c r="A134" s="7">
        <v>131</v>
      </c>
      <c r="B134" s="12"/>
      <c r="C134" s="7" t="s">
        <v>145</v>
      </c>
      <c r="D134" s="7">
        <v>1661.27</v>
      </c>
    </row>
    <row r="135" spans="1:4" ht="44.25" customHeight="1">
      <c r="A135" s="7">
        <v>132</v>
      </c>
      <c r="B135" s="12"/>
      <c r="C135" s="7" t="s">
        <v>146</v>
      </c>
      <c r="D135" s="7">
        <v>24047.54</v>
      </c>
    </row>
    <row r="136" spans="1:4" ht="44.25" customHeight="1">
      <c r="A136" s="7">
        <v>133</v>
      </c>
      <c r="B136" s="12"/>
      <c r="C136" s="7" t="s">
        <v>147</v>
      </c>
      <c r="D136" s="7">
        <v>1369.3</v>
      </c>
    </row>
    <row r="137" spans="1:4" ht="44.25" customHeight="1">
      <c r="A137" s="7">
        <v>134</v>
      </c>
      <c r="B137" s="12"/>
      <c r="C137" s="7" t="s">
        <v>148</v>
      </c>
      <c r="D137" s="7">
        <v>27057.596</v>
      </c>
    </row>
    <row r="138" spans="1:4" ht="44.25" customHeight="1">
      <c r="A138" s="7">
        <v>135</v>
      </c>
      <c r="B138" s="12"/>
      <c r="C138" s="7" t="s">
        <v>149</v>
      </c>
      <c r="D138" s="7">
        <v>1965.09</v>
      </c>
    </row>
    <row r="139" spans="1:4" ht="44.25" customHeight="1">
      <c r="A139" s="7">
        <v>136</v>
      </c>
      <c r="B139" s="12"/>
      <c r="C139" s="7" t="s">
        <v>150</v>
      </c>
      <c r="D139" s="7">
        <v>5032.138</v>
      </c>
    </row>
    <row r="140" spans="1:4" ht="44.25" customHeight="1">
      <c r="A140" s="7">
        <v>137</v>
      </c>
      <c r="B140" s="12"/>
      <c r="C140" s="7" t="s">
        <v>151</v>
      </c>
      <c r="D140" s="7">
        <v>814.93</v>
      </c>
    </row>
    <row r="141" spans="1:4" ht="44.25" customHeight="1">
      <c r="A141" s="7">
        <v>138</v>
      </c>
      <c r="B141" s="12"/>
      <c r="C141" s="7" t="s">
        <v>152</v>
      </c>
      <c r="D141" s="7">
        <v>722.42</v>
      </c>
    </row>
    <row r="142" spans="1:4" ht="44.25" customHeight="1">
      <c r="A142" s="7">
        <v>139</v>
      </c>
      <c r="B142" s="12"/>
      <c r="C142" s="7" t="s">
        <v>153</v>
      </c>
      <c r="D142" s="7">
        <v>741.38</v>
      </c>
    </row>
    <row r="143" spans="1:4" ht="44.25" customHeight="1">
      <c r="A143" s="7">
        <v>140</v>
      </c>
      <c r="B143" s="12"/>
      <c r="C143" s="7" t="s">
        <v>154</v>
      </c>
      <c r="D143" s="7">
        <v>604.84</v>
      </c>
    </row>
    <row r="144" spans="1:4" ht="44.25" customHeight="1">
      <c r="A144" s="7">
        <v>141</v>
      </c>
      <c r="B144" s="12"/>
      <c r="C144" s="7" t="s">
        <v>155</v>
      </c>
      <c r="D144" s="7">
        <v>1997.1</v>
      </c>
    </row>
    <row r="145" spans="1:4" ht="44.25" customHeight="1">
      <c r="A145" s="7">
        <v>142</v>
      </c>
      <c r="B145" s="12"/>
      <c r="C145" s="7" t="s">
        <v>156</v>
      </c>
      <c r="D145" s="7">
        <v>3595.9</v>
      </c>
    </row>
    <row r="146" spans="1:4" ht="44.25" customHeight="1">
      <c r="A146" s="7">
        <v>143</v>
      </c>
      <c r="B146" s="12"/>
      <c r="C146" s="7" t="s">
        <v>157</v>
      </c>
      <c r="D146" s="7">
        <v>1612.89</v>
      </c>
    </row>
    <row r="147" spans="1:4" ht="44.25" customHeight="1">
      <c r="A147" s="7">
        <v>144</v>
      </c>
      <c r="B147" s="12"/>
      <c r="C147" s="7" t="s">
        <v>158</v>
      </c>
      <c r="D147" s="7">
        <v>1698.54</v>
      </c>
    </row>
    <row r="148" spans="1:4" ht="44.25" customHeight="1">
      <c r="A148" s="7">
        <v>145</v>
      </c>
      <c r="B148" s="12"/>
      <c r="C148" s="7" t="s">
        <v>159</v>
      </c>
      <c r="D148" s="7">
        <v>1019.11</v>
      </c>
    </row>
    <row r="149" spans="1:4" ht="44.25" customHeight="1">
      <c r="A149" s="7">
        <v>146</v>
      </c>
      <c r="B149" s="12"/>
      <c r="C149" s="7" t="s">
        <v>160</v>
      </c>
      <c r="D149" s="7">
        <v>2447.25</v>
      </c>
    </row>
    <row r="150" spans="1:4" ht="44.25" customHeight="1">
      <c r="A150" s="7">
        <v>147</v>
      </c>
      <c r="B150" s="12"/>
      <c r="C150" s="7" t="s">
        <v>161</v>
      </c>
      <c r="D150" s="7">
        <v>37821.79</v>
      </c>
    </row>
    <row r="151" spans="1:4" ht="44.25" customHeight="1">
      <c r="A151" s="7">
        <v>148</v>
      </c>
      <c r="B151" s="12"/>
      <c r="C151" s="7" t="s">
        <v>162</v>
      </c>
      <c r="D151" s="7">
        <v>4455.9</v>
      </c>
    </row>
    <row r="152" spans="1:4" ht="44.25" customHeight="1">
      <c r="A152" s="7">
        <v>149</v>
      </c>
      <c r="B152" s="12"/>
      <c r="C152" s="7" t="s">
        <v>163</v>
      </c>
      <c r="D152" s="7">
        <v>3880.76</v>
      </c>
    </row>
    <row r="153" spans="1:4" ht="44.25" customHeight="1">
      <c r="A153" s="7">
        <v>150</v>
      </c>
      <c r="B153" s="12"/>
      <c r="C153" s="7" t="s">
        <v>164</v>
      </c>
      <c r="D153" s="7">
        <v>3028.28</v>
      </c>
    </row>
    <row r="154" spans="1:4" ht="44.25" customHeight="1">
      <c r="A154" s="7">
        <v>151</v>
      </c>
      <c r="B154" s="12"/>
      <c r="C154" s="7" t="s">
        <v>165</v>
      </c>
      <c r="D154" s="7">
        <v>3008.149</v>
      </c>
    </row>
    <row r="155" spans="1:4" ht="44.25" customHeight="1">
      <c r="A155" s="7">
        <v>152</v>
      </c>
      <c r="B155" s="12"/>
      <c r="C155" s="7" t="s">
        <v>166</v>
      </c>
      <c r="D155" s="7">
        <v>3028.73</v>
      </c>
    </row>
    <row r="156" spans="1:4" ht="44.25" customHeight="1">
      <c r="A156" s="7">
        <v>153</v>
      </c>
      <c r="B156" s="12"/>
      <c r="C156" s="7" t="s">
        <v>167</v>
      </c>
      <c r="D156" s="7">
        <v>12028.528</v>
      </c>
    </row>
    <row r="157" spans="1:4" ht="44.25" customHeight="1">
      <c r="A157" s="7">
        <v>154</v>
      </c>
      <c r="B157" s="12"/>
      <c r="C157" s="7" t="s">
        <v>168</v>
      </c>
      <c r="D157" s="7">
        <v>2879.38</v>
      </c>
    </row>
    <row r="158" spans="1:4" ht="44.25" customHeight="1">
      <c r="A158" s="7">
        <v>155</v>
      </c>
      <c r="B158" s="12"/>
      <c r="C158" s="7" t="s">
        <v>169</v>
      </c>
      <c r="D158" s="7">
        <v>4912.54</v>
      </c>
    </row>
    <row r="159" spans="1:4" ht="44.25" customHeight="1">
      <c r="A159" s="7">
        <v>156</v>
      </c>
      <c r="B159" s="12"/>
      <c r="C159" s="7" t="s">
        <v>170</v>
      </c>
      <c r="D159" s="7">
        <v>52373.85</v>
      </c>
    </row>
    <row r="160" spans="1:4" ht="44.25" customHeight="1">
      <c r="A160" s="7">
        <v>157</v>
      </c>
      <c r="B160" s="12"/>
      <c r="C160" s="7" t="s">
        <v>171</v>
      </c>
      <c r="D160" s="7">
        <v>20149.34</v>
      </c>
    </row>
    <row r="161" spans="1:4" ht="44.25" customHeight="1">
      <c r="A161" s="7">
        <v>158</v>
      </c>
      <c r="B161" s="12"/>
      <c r="C161" s="7" t="s">
        <v>172</v>
      </c>
      <c r="D161" s="7">
        <v>13450</v>
      </c>
    </row>
    <row r="162" spans="1:4" ht="44.25" customHeight="1">
      <c r="A162" s="7">
        <v>159</v>
      </c>
      <c r="B162" s="12"/>
      <c r="C162" s="7" t="s">
        <v>173</v>
      </c>
      <c r="D162" s="7">
        <v>1757.248</v>
      </c>
    </row>
    <row r="163" spans="1:4" ht="44.25" customHeight="1">
      <c r="A163" s="7">
        <v>160</v>
      </c>
      <c r="B163" s="12"/>
      <c r="C163" s="7" t="s">
        <v>174</v>
      </c>
      <c r="D163" s="7">
        <v>1542.732</v>
      </c>
    </row>
    <row r="164" spans="1:4" ht="44.25" customHeight="1">
      <c r="A164" s="7">
        <v>161</v>
      </c>
      <c r="B164" s="12"/>
      <c r="C164" s="7" t="s">
        <v>175</v>
      </c>
      <c r="D164" s="7">
        <v>3389.3</v>
      </c>
    </row>
    <row r="165" spans="1:4" ht="44.25" customHeight="1">
      <c r="A165" s="7">
        <v>162</v>
      </c>
      <c r="B165" s="12"/>
      <c r="C165" s="7" t="s">
        <v>176</v>
      </c>
      <c r="D165" s="7">
        <v>11057.91</v>
      </c>
    </row>
    <row r="166" spans="1:4" ht="44.25" customHeight="1">
      <c r="A166" s="7">
        <v>163</v>
      </c>
      <c r="B166" s="12"/>
      <c r="C166" s="7" t="s">
        <v>177</v>
      </c>
      <c r="D166" s="7">
        <v>1862.782</v>
      </c>
    </row>
    <row r="167" spans="1:4" ht="44.25" customHeight="1">
      <c r="A167" s="7">
        <v>164</v>
      </c>
      <c r="B167" s="12"/>
      <c r="C167" s="7" t="s">
        <v>178</v>
      </c>
      <c r="D167" s="7">
        <v>12314.467</v>
      </c>
    </row>
    <row r="168" spans="1:4" ht="44.25" customHeight="1">
      <c r="A168" s="7">
        <v>165</v>
      </c>
      <c r="B168" s="12"/>
      <c r="C168" s="7" t="s">
        <v>179</v>
      </c>
      <c r="D168" s="7">
        <v>2220.133</v>
      </c>
    </row>
    <row r="169" spans="1:4" ht="44.25" customHeight="1">
      <c r="A169" s="7">
        <v>166</v>
      </c>
      <c r="B169" s="12"/>
      <c r="C169" s="7" t="s">
        <v>180</v>
      </c>
      <c r="D169" s="7">
        <v>10291.4</v>
      </c>
    </row>
    <row r="170" spans="1:4" ht="44.25" customHeight="1">
      <c r="A170" s="7">
        <v>167</v>
      </c>
      <c r="B170" s="12"/>
      <c r="C170" s="7" t="s">
        <v>181</v>
      </c>
      <c r="D170" s="7">
        <v>2252.623</v>
      </c>
    </row>
    <row r="171" spans="1:4" ht="44.25" customHeight="1">
      <c r="A171" s="7">
        <v>168</v>
      </c>
      <c r="B171" s="12"/>
      <c r="C171" s="7" t="s">
        <v>182</v>
      </c>
      <c r="D171" s="7">
        <v>4288.84</v>
      </c>
    </row>
    <row r="172" spans="1:4" ht="44.25" customHeight="1">
      <c r="A172" s="7">
        <v>169</v>
      </c>
      <c r="B172" s="12"/>
      <c r="C172" s="7" t="s">
        <v>183</v>
      </c>
      <c r="D172" s="7">
        <v>13785.94</v>
      </c>
    </row>
    <row r="173" spans="1:4" ht="44.25" customHeight="1">
      <c r="A173" s="7">
        <v>170</v>
      </c>
      <c r="B173" s="12"/>
      <c r="C173" s="7" t="s">
        <v>184</v>
      </c>
      <c r="D173" s="7">
        <v>8612.232</v>
      </c>
    </row>
    <row r="174" spans="1:4" ht="26.25" customHeight="1">
      <c r="A174" s="7">
        <v>171</v>
      </c>
      <c r="B174" s="8" t="s">
        <v>185</v>
      </c>
      <c r="C174" s="7" t="s">
        <v>186</v>
      </c>
      <c r="D174" s="7">
        <v>25000</v>
      </c>
    </row>
    <row r="175" spans="1:4" ht="26.25" customHeight="1">
      <c r="A175" s="7">
        <v>172</v>
      </c>
      <c r="B175" s="9"/>
      <c r="C175" s="7" t="s">
        <v>187</v>
      </c>
      <c r="D175" s="7">
        <v>13000</v>
      </c>
    </row>
    <row r="176" spans="1:4" ht="26.25" customHeight="1">
      <c r="A176" s="7">
        <v>173</v>
      </c>
      <c r="B176" s="9"/>
      <c r="C176" s="7" t="s">
        <v>188</v>
      </c>
      <c r="D176" s="7">
        <v>17881.1</v>
      </c>
    </row>
    <row r="177" spans="1:4" ht="26.25" customHeight="1">
      <c r="A177" s="7">
        <v>174</v>
      </c>
      <c r="B177" s="9"/>
      <c r="C177" s="7" t="s">
        <v>189</v>
      </c>
      <c r="D177" s="7">
        <v>28270.2</v>
      </c>
    </row>
    <row r="178" spans="1:4" ht="26.25" customHeight="1">
      <c r="A178" s="7">
        <v>175</v>
      </c>
      <c r="B178" s="9"/>
      <c r="C178" s="7" t="s">
        <v>190</v>
      </c>
      <c r="D178" s="7">
        <v>12909.5</v>
      </c>
    </row>
    <row r="179" spans="1:4" ht="26.25" customHeight="1">
      <c r="A179" s="7">
        <v>176</v>
      </c>
      <c r="B179" s="9"/>
      <c r="C179" s="7" t="s">
        <v>191</v>
      </c>
      <c r="D179" s="7">
        <v>15540.7</v>
      </c>
    </row>
    <row r="180" spans="1:4" ht="26.25" customHeight="1">
      <c r="A180" s="7">
        <v>177</v>
      </c>
      <c r="B180" s="9"/>
      <c r="C180" s="7" t="s">
        <v>192</v>
      </c>
      <c r="D180" s="7">
        <v>24085.7</v>
      </c>
    </row>
    <row r="181" spans="1:4" ht="26.25" customHeight="1">
      <c r="A181" s="7">
        <v>178</v>
      </c>
      <c r="B181" s="9"/>
      <c r="C181" s="7" t="s">
        <v>193</v>
      </c>
      <c r="D181" s="7">
        <v>30978.1</v>
      </c>
    </row>
    <row r="182" spans="1:4" ht="26.25" customHeight="1">
      <c r="A182" s="7">
        <v>179</v>
      </c>
      <c r="B182" s="9"/>
      <c r="C182" s="7" t="s">
        <v>194</v>
      </c>
      <c r="D182" s="7">
        <v>20219.6</v>
      </c>
    </row>
    <row r="183" spans="1:4" ht="26.25" customHeight="1">
      <c r="A183" s="7">
        <v>180</v>
      </c>
      <c r="B183" s="10"/>
      <c r="C183" s="7" t="s">
        <v>195</v>
      </c>
      <c r="D183" s="7">
        <v>9449.84</v>
      </c>
    </row>
    <row r="184" spans="1:4" ht="26.25" customHeight="1">
      <c r="A184" s="7">
        <v>181</v>
      </c>
      <c r="B184" s="8" t="s">
        <v>196</v>
      </c>
      <c r="C184" s="7" t="s">
        <v>197</v>
      </c>
      <c r="D184" s="7">
        <v>4407</v>
      </c>
    </row>
    <row r="185" spans="1:4" ht="26.25" customHeight="1">
      <c r="A185" s="7">
        <v>182</v>
      </c>
      <c r="B185" s="13"/>
      <c r="C185" s="7" t="s">
        <v>198</v>
      </c>
      <c r="D185" s="7">
        <v>3500</v>
      </c>
    </row>
    <row r="186" spans="1:4" ht="26.25" customHeight="1">
      <c r="A186" s="7">
        <v>183</v>
      </c>
      <c r="B186" s="13"/>
      <c r="C186" s="7" t="s">
        <v>199</v>
      </c>
      <c r="D186" s="7">
        <v>1413</v>
      </c>
    </row>
    <row r="187" spans="1:4" ht="26.25" customHeight="1">
      <c r="A187" s="7">
        <v>184</v>
      </c>
      <c r="B187" s="13"/>
      <c r="C187" s="7" t="s">
        <v>200</v>
      </c>
      <c r="D187" s="7">
        <v>8267</v>
      </c>
    </row>
    <row r="188" spans="1:4" ht="26.25" customHeight="1">
      <c r="A188" s="7">
        <v>185</v>
      </c>
      <c r="B188" s="13"/>
      <c r="C188" s="7" t="s">
        <v>201</v>
      </c>
      <c r="D188" s="7">
        <v>2128</v>
      </c>
    </row>
    <row r="189" spans="1:4" ht="26.25" customHeight="1">
      <c r="A189" s="7">
        <v>186</v>
      </c>
      <c r="B189" s="13"/>
      <c r="C189" s="7" t="s">
        <v>202</v>
      </c>
      <c r="D189" s="7">
        <v>5010</v>
      </c>
    </row>
    <row r="190" spans="1:4" ht="26.25" customHeight="1">
      <c r="A190" s="7">
        <v>187</v>
      </c>
      <c r="B190" s="13"/>
      <c r="C190" s="7" t="s">
        <v>203</v>
      </c>
      <c r="D190" s="7">
        <v>70186</v>
      </c>
    </row>
    <row r="191" spans="1:4" ht="26.25" customHeight="1">
      <c r="A191" s="7">
        <v>188</v>
      </c>
      <c r="B191" s="13"/>
      <c r="C191" s="7" t="s">
        <v>204</v>
      </c>
      <c r="D191" s="7">
        <v>21640</v>
      </c>
    </row>
    <row r="192" spans="1:4" ht="26.25" customHeight="1">
      <c r="A192" s="7">
        <v>189</v>
      </c>
      <c r="B192" s="13"/>
      <c r="C192" s="7" t="s">
        <v>205</v>
      </c>
      <c r="D192" s="7">
        <v>35488</v>
      </c>
    </row>
    <row r="193" spans="1:4" ht="26.25" customHeight="1">
      <c r="A193" s="7">
        <v>190</v>
      </c>
      <c r="B193" s="13"/>
      <c r="C193" s="7" t="s">
        <v>206</v>
      </c>
      <c r="D193" s="7">
        <v>17215</v>
      </c>
    </row>
    <row r="194" spans="1:4" ht="26.25" customHeight="1">
      <c r="A194" s="7">
        <v>191</v>
      </c>
      <c r="B194" s="13"/>
      <c r="C194" s="7" t="s">
        <v>207</v>
      </c>
      <c r="D194" s="7">
        <v>200</v>
      </c>
    </row>
    <row r="195" spans="1:4" ht="26.25" customHeight="1">
      <c r="A195" s="7">
        <v>192</v>
      </c>
      <c r="B195" s="13"/>
      <c r="C195" s="7" t="s">
        <v>208</v>
      </c>
      <c r="D195" s="7">
        <v>100</v>
      </c>
    </row>
    <row r="196" spans="1:4" ht="26.25" customHeight="1">
      <c r="A196" s="7">
        <v>193</v>
      </c>
      <c r="B196" s="13"/>
      <c r="C196" s="7" t="s">
        <v>209</v>
      </c>
      <c r="D196" s="7">
        <v>400</v>
      </c>
    </row>
    <row r="197" spans="1:4" ht="26.25" customHeight="1">
      <c r="A197" s="7">
        <v>194</v>
      </c>
      <c r="B197" s="13"/>
      <c r="C197" s="7" t="s">
        <v>210</v>
      </c>
      <c r="D197" s="7">
        <v>4000</v>
      </c>
    </row>
    <row r="198" spans="1:4" ht="26.25" customHeight="1">
      <c r="A198" s="7">
        <v>195</v>
      </c>
      <c r="B198" s="13"/>
      <c r="C198" s="7" t="s">
        <v>211</v>
      </c>
      <c r="D198" s="7">
        <v>10642</v>
      </c>
    </row>
    <row r="199" spans="1:4" ht="26.25" customHeight="1">
      <c r="A199" s="7">
        <v>196</v>
      </c>
      <c r="B199" s="13"/>
      <c r="C199" s="7" t="s">
        <v>212</v>
      </c>
      <c r="D199" s="7">
        <v>3420</v>
      </c>
    </row>
    <row r="200" spans="1:4" ht="26.25" customHeight="1">
      <c r="A200" s="7">
        <v>197</v>
      </c>
      <c r="B200" s="13"/>
      <c r="C200" s="7" t="s">
        <v>213</v>
      </c>
      <c r="D200" s="7">
        <v>3000</v>
      </c>
    </row>
    <row r="201" spans="1:4" ht="26.25" customHeight="1">
      <c r="A201" s="7">
        <v>198</v>
      </c>
      <c r="B201" s="13"/>
      <c r="C201" s="7" t="s">
        <v>214</v>
      </c>
      <c r="D201" s="7">
        <v>4000</v>
      </c>
    </row>
    <row r="202" spans="1:4" ht="26.25" customHeight="1">
      <c r="A202" s="7">
        <v>199</v>
      </c>
      <c r="B202" s="13"/>
      <c r="C202" s="7" t="s">
        <v>215</v>
      </c>
      <c r="D202" s="7">
        <v>6600</v>
      </c>
    </row>
    <row r="203" spans="1:4" ht="26.25" customHeight="1">
      <c r="A203" s="7">
        <v>200</v>
      </c>
      <c r="B203" s="14"/>
      <c r="C203" s="7" t="s">
        <v>216</v>
      </c>
      <c r="D203" s="7">
        <v>34190</v>
      </c>
    </row>
    <row r="204" spans="1:4" ht="26.25" customHeight="1">
      <c r="A204" s="7">
        <v>201</v>
      </c>
      <c r="B204" s="12" t="s">
        <v>217</v>
      </c>
      <c r="C204" s="7" t="s">
        <v>218</v>
      </c>
      <c r="D204" s="7">
        <v>4413.98</v>
      </c>
    </row>
    <row r="205" spans="1:4" ht="26.25" customHeight="1">
      <c r="A205" s="7">
        <v>202</v>
      </c>
      <c r="B205" s="12"/>
      <c r="C205" s="7" t="s">
        <v>219</v>
      </c>
      <c r="D205" s="7">
        <v>30119</v>
      </c>
    </row>
    <row r="206" spans="1:4" ht="33" customHeight="1">
      <c r="A206" s="7">
        <v>203</v>
      </c>
      <c r="B206" s="12"/>
      <c r="C206" s="7" t="s">
        <v>220</v>
      </c>
      <c r="D206" s="7">
        <v>29013</v>
      </c>
    </row>
    <row r="207" spans="1:4" ht="33" customHeight="1">
      <c r="A207" s="7">
        <v>204</v>
      </c>
      <c r="B207" s="12"/>
      <c r="C207" s="7" t="s">
        <v>221</v>
      </c>
      <c r="D207" s="7">
        <v>15000</v>
      </c>
    </row>
    <row r="208" spans="1:4" ht="33" customHeight="1">
      <c r="A208" s="7">
        <v>205</v>
      </c>
      <c r="B208" s="12"/>
      <c r="C208" s="7" t="s">
        <v>222</v>
      </c>
      <c r="D208" s="7">
        <v>12000</v>
      </c>
    </row>
    <row r="209" spans="1:4" ht="33" customHeight="1">
      <c r="A209" s="7">
        <v>206</v>
      </c>
      <c r="B209" s="12"/>
      <c r="C209" s="7" t="s">
        <v>223</v>
      </c>
      <c r="D209" s="7">
        <v>6000</v>
      </c>
    </row>
    <row r="210" spans="1:4" ht="33" customHeight="1">
      <c r="A210" s="7">
        <v>207</v>
      </c>
      <c r="B210" s="12"/>
      <c r="C210" s="7" t="s">
        <v>224</v>
      </c>
      <c r="D210" s="7">
        <v>29311</v>
      </c>
    </row>
    <row r="211" spans="1:4" ht="33" customHeight="1">
      <c r="A211" s="7">
        <v>208</v>
      </c>
      <c r="B211" s="12"/>
      <c r="C211" s="7" t="s">
        <v>225</v>
      </c>
      <c r="D211" s="7">
        <v>8890.96</v>
      </c>
    </row>
    <row r="212" spans="1:4" ht="33" customHeight="1">
      <c r="A212" s="7">
        <v>209</v>
      </c>
      <c r="B212" s="12"/>
      <c r="C212" s="7" t="s">
        <v>226</v>
      </c>
      <c r="D212" s="7">
        <v>12666.16</v>
      </c>
    </row>
    <row r="213" spans="1:4" ht="33" customHeight="1">
      <c r="A213" s="7">
        <v>210</v>
      </c>
      <c r="B213" s="12"/>
      <c r="C213" s="7" t="s">
        <v>227</v>
      </c>
      <c r="D213" s="7">
        <v>6367.26</v>
      </c>
    </row>
    <row r="214" spans="1:4" ht="33" customHeight="1">
      <c r="A214" s="7">
        <v>211</v>
      </c>
      <c r="B214" s="12"/>
      <c r="C214" s="7" t="s">
        <v>228</v>
      </c>
      <c r="D214" s="7">
        <v>3765.47</v>
      </c>
    </row>
    <row r="215" spans="1:4" ht="33" customHeight="1">
      <c r="A215" s="7">
        <v>212</v>
      </c>
      <c r="B215" s="12"/>
      <c r="C215" s="7" t="s">
        <v>229</v>
      </c>
      <c r="D215" s="7">
        <v>2656.7</v>
      </c>
    </row>
    <row r="216" spans="1:4" ht="33" customHeight="1">
      <c r="A216" s="7">
        <v>213</v>
      </c>
      <c r="B216" s="12"/>
      <c r="C216" s="7" t="s">
        <v>230</v>
      </c>
      <c r="D216" s="7">
        <v>25105.1</v>
      </c>
    </row>
    <row r="217" spans="1:4" ht="33" customHeight="1">
      <c r="A217" s="7">
        <v>214</v>
      </c>
      <c r="B217" s="15"/>
      <c r="C217" s="7" t="s">
        <v>231</v>
      </c>
      <c r="D217" s="7">
        <v>26556.61</v>
      </c>
    </row>
    <row r="218" spans="1:4" ht="26.25" customHeight="1">
      <c r="A218" s="7" t="s">
        <v>232</v>
      </c>
      <c r="B218" s="7"/>
      <c r="C218" s="7"/>
      <c r="D218" s="7">
        <v>2568512</v>
      </c>
    </row>
  </sheetData>
  <sheetProtection/>
  <mergeCells count="12">
    <mergeCell ref="A1:D1"/>
    <mergeCell ref="A2:B2"/>
    <mergeCell ref="B4:B6"/>
    <mergeCell ref="B7:B14"/>
    <mergeCell ref="B15:B53"/>
    <mergeCell ref="B54:B65"/>
    <mergeCell ref="B66:B74"/>
    <mergeCell ref="B75:B104"/>
    <mergeCell ref="B105:B173"/>
    <mergeCell ref="B174:B183"/>
    <mergeCell ref="B184:B203"/>
    <mergeCell ref="B204:B2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小妹囡</cp:lastModifiedBy>
  <dcterms:created xsi:type="dcterms:W3CDTF">1996-12-17T01:32:42Z</dcterms:created>
  <dcterms:modified xsi:type="dcterms:W3CDTF">2018-10-08T03:35:42Z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